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4" r:id="rId4"/>
    <sheet name="Лист3" sheetId="5" r:id="rId5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<sst xmlns="http://schemas.openxmlformats.org/spreadsheetml/2006/main" count="188" uniqueCount="124">
  <si>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</si>
  <si>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</si>
  <si>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</si>
  <si>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</si>
  <si>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</si>
  <si>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</si>
  <si>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</si>
  <si>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</si>
  <si>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</si>
  <si>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</si>
  <si>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</si>
  <si>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</si>
  <si>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</si>
  <si>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</si>
  <si>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</si>
  <si>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</si>
  <si>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</si>
  <si>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</si>
  <si>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</si>
  <si>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</si>
  <si>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</si>
  <si>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</si>
  <si>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</si>
  <si>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</si>
  <si>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</si>
  <si>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</si>
  <si>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</si>
  <si>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</si>
  <si>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</si>
  <si>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</si>
  <si>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</si>
  <si>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</si>
  <si>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</si>
  <si>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</si>
  <si>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</si>
  <si>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</si>
  <si>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</si>
  <si>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</si>
  <si>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</si>
  <si>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</si>
  <si>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</si>
  <si>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</si>
  <si>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</si>
  <si>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</si>
  <si>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</si>
  <si>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</si>
  <si>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</si>
  <si>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</si>
  <si>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</si>
  <si>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</si>
  <si>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</si>
  <si>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</si>
  <si>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</si>
  <si>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</si>
  <si>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</si>
  <si>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</si>
  <si>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</si>
  <si>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</si>
  <si>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</si>
  <si>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</si>
  <si>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</si>
  <si>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</si>
  <si>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</si>
  <si>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</si>
  <si>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</si>
  <si>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</si>
  <si>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</si>
  <si>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</si>
  <si>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</si>
  <si>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</si>
  <si>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</si>
  <si>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</si>
  <si>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</si>
  <si>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</si>
  <si>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</si>
  <si>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</si>
  <si>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</si>
  <si>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</si>
  <si>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</si>
  <si>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</si>
  <si>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</si>
  <si>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</si>
  <si>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</si>
  <si>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</si>
  <si>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</si>
  <si>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</si>
  <si>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</si>
  <si>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</si>
  <si>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</si>
  <si>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</si>
  <si>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</si>
  <si>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</si>
  <si>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</si>
  <si>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</si>
  <si>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</si>
  <si>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</si>
  <si>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</si>
  <si>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Площадь</t>
  </si>
  <si>
    <t>Цильнинский район</t>
  </si>
  <si>
    <t>Постановление</t>
  </si>
  <si>
    <t>рабочий поселок</t>
  </si>
  <si>
    <t>Цильна</t>
  </si>
  <si>
    <t>улица</t>
  </si>
  <si>
    <t>Муниципальное образование "Цильнинский район" Ульяновской области</t>
  </si>
  <si>
    <t xml:space="preserve">Управление муниципальным имуществом и по земельным отношениям администрации муниципального образования "Цильнинский район" Ульяновской области </t>
  </si>
  <si>
    <t>Патрина И.Е.</t>
  </si>
  <si>
    <t>umizo@mail.ru</t>
  </si>
  <si>
    <t>http://www.cilna.ru</t>
  </si>
  <si>
    <t>433610, Ульяновская область,Цильнинский район,  с. Большое Нагаткино, ул. Садовая, д. 4</t>
  </si>
  <si>
    <t>Ульяновская область, Цильнинский район, с. Большое Нагаткино, ул. Садовая д. 2</t>
  </si>
  <si>
    <t xml:space="preserve">Муниципальное образование "Цильнинский район" Ульяновской области </t>
  </si>
  <si>
    <t>село</t>
  </si>
  <si>
    <t>Большое Нагаткино</t>
  </si>
  <si>
    <t>Садовая</t>
  </si>
  <si>
    <t>-</t>
  </si>
  <si>
    <t xml:space="preserve">МО "Цильнинский район" Ульяновской области </t>
  </si>
  <si>
    <t xml:space="preserve"> Администрация муниципального образования "Цильнинский район" Ульяновской области </t>
  </si>
  <si>
    <t>Ульяновская область, Цильнинский район, р.п. Цильна, ул. Олега Кошевого, д. 6</t>
  </si>
  <si>
    <t>Олега Кошевого</t>
  </si>
  <si>
    <t>Ульяновская область, Цильнинский район</t>
  </si>
  <si>
    <t xml:space="preserve">земельный участок </t>
  </si>
  <si>
    <t>73:20:040101:492</t>
  </si>
  <si>
    <t>73:20:040101:494</t>
  </si>
  <si>
    <t xml:space="preserve"> 589-П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</si>
</sst>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indexed="55"/>
      <name val="Times New Roman"/>
      <family val="1"/>
    </font>
    <font>
      <u val="single"/>
      <sz val="11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172" fontId="48" fillId="34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0" fillId="3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35" borderId="10" xfId="42" applyFont="1" applyFill="1" applyBorder="1" applyAlignment="1">
      <alignment horizontal="center" vertical="center" wrapText="1"/>
    </xf>
    <xf numFmtId="0" fontId="51" fillId="0" borderId="0" xfId="42" applyFont="1" applyAlignment="1">
      <alignment horizontal="center" vertical="center"/>
    </xf>
    <xf numFmtId="0" fontId="51" fillId="35" borderId="10" xfId="42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lna.ru/" TargetMode="External" /><Relationship Id="rId2" Type="http://schemas.openxmlformats.org/officeDocument/2006/relationships/hyperlink" Target="mailto:umizo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30">
      <c r="A1" s="2" t="s">
        <v>0</v>
      </c>
      <c r="B1" s="15" t="s">
        <v>103</v>
      </c>
    </row>
    <row r="2" spans="1:2" ht="95.25" customHeight="1">
      <c r="A2" s="31" t="s">
        <v>1</v>
      </c>
      <c r="B2" s="31"/>
    </row>
    <row r="3" spans="1:2" ht="30">
      <c r="A3" s="16" t="s">
        <v>2</v>
      </c>
      <c r="B3" s="22" t="s">
        <v>103</v>
      </c>
    </row>
    <row r="4" spans="1:2" ht="30">
      <c r="A4" s="16" t="s">
        <v>3</v>
      </c>
      <c r="B4" s="23" t="s">
        <v>108</v>
      </c>
    </row>
    <row r="5" spans="1:2" ht="45">
      <c r="A5" s="16" t="s">
        <v>4</v>
      </c>
      <c r="B5" s="22" t="s">
        <v>104</v>
      </c>
    </row>
    <row r="6" spans="1:2" ht="15">
      <c r="A6" s="16" t="s">
        <v>5</v>
      </c>
      <c r="B6" s="23" t="s">
        <v>105</v>
      </c>
    </row>
    <row r="7" spans="1:2" ht="15">
      <c r="A7" s="16" t="s">
        <v>6</v>
      </c>
      <c r="B7" s="24">
        <v>88424522130</v>
      </c>
    </row>
    <row r="8" spans="1:2" ht="15">
      <c r="A8" s="16" t="s">
        <v>7</v>
      </c>
      <c r="B8" s="25" t="s">
        <v>106</v>
      </c>
    </row>
    <row r="9" spans="1:2" ht="60">
      <c r="A9" s="16" t="s">
        <v>8</v>
      </c>
      <c r="B9" s="26" t="s">
        <v>107</v>
      </c>
    </row>
  </sheetData>
  <sheetProtection/>
  <mergeCells count="1">
    <mergeCell ref="A2:B2"/>
  </mergeCells>
  <hyperlinks>
    <hyperlink ref="B9" r:id="rId1" display="http://www.cilna.ru"/>
    <hyperlink ref="B8" r:id="rId2" display="umizo@mail.ru"/>
  </hyperlinks>
  <printOptions/>
  <pageMargins left="0.7" right="0.7" top="0.75" bottom="0.75" header="0.511805555555555" footer="0.51180555555555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"/>
  <sheetViews>
    <sheetView tabSelected="1" zoomScale="73" zoomScaleNormal="73" zoomScalePageLayoutView="0" workbookViewId="0" topLeftCell="AA4">
      <selection activeCell="AG11" sqref="AG11"/>
    </sheetView>
  </sheetViews>
  <sheetFormatPr defaultColWidth="8.57421875" defaultRowHeight="15"/>
  <cols>
    <col min="1" max="1" width="8.8515625" style="0" bestFit="1" customWidth="1"/>
    <col min="2" max="2" width="7.7109375" style="0" customWidth="1"/>
    <col min="3" max="3" width="19.8515625" style="0" customWidth="1"/>
    <col min="4" max="4" width="12.140625" style="0" customWidth="1"/>
    <col min="5" max="5" width="17.7109375" style="0" customWidth="1"/>
    <col min="6" max="6" width="16.140625" style="0" customWidth="1"/>
    <col min="7" max="7" width="8.57421875" style="0" customWidth="1"/>
    <col min="8" max="8" width="9.28125" style="0" customWidth="1"/>
    <col min="9" max="11" width="8.7109375" style="0" bestFit="1" customWidth="1"/>
    <col min="12" max="12" width="10.140625" style="0" customWidth="1"/>
    <col min="13" max="13" width="8.57421875" style="0" customWidth="1"/>
    <col min="14" max="14" width="8.7109375" style="0" bestFit="1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57421875" style="0" bestFit="1" customWidth="1"/>
    <col min="21" max="21" width="8.57421875" style="0" customWidth="1"/>
    <col min="22" max="22" width="22.7109375" style="0" customWidth="1"/>
    <col min="23" max="29" width="8.7109375" style="0" bestFit="1" customWidth="1"/>
    <col min="30" max="30" width="17.421875" style="0" bestFit="1" customWidth="1"/>
    <col min="31" max="31" width="17.421875" style="0" customWidth="1"/>
    <col min="32" max="32" width="12.421875" style="0" bestFit="1" customWidth="1"/>
    <col min="33" max="33" width="13.8515625" style="0" bestFit="1" customWidth="1"/>
    <col min="34" max="34" width="8.7109375" style="0" bestFit="1" customWidth="1"/>
    <col min="35" max="35" width="17.421875" style="0" bestFit="1" customWidth="1"/>
    <col min="36" max="36" width="14.28125" style="0" bestFit="1" customWidth="1"/>
    <col min="37" max="37" width="12.00390625" style="0" bestFit="1" customWidth="1"/>
    <col min="38" max="38" width="13.140625" style="0" bestFit="1" customWidth="1"/>
    <col min="39" max="39" width="11.7109375" style="0" customWidth="1"/>
    <col min="40" max="40" width="16.421875" style="0" bestFit="1" customWidth="1"/>
    <col min="41" max="41" width="8.7109375" style="0" bestFit="1" customWidth="1"/>
    <col min="42" max="42" width="12.8515625" style="0" bestFit="1" customWidth="1"/>
    <col min="43" max="43" width="8.7109375" style="0" bestFit="1" customWidth="1"/>
  </cols>
  <sheetData>
    <row r="1" spans="1:44" ht="51" customHeight="1">
      <c r="A1" s="32" t="s">
        <v>9</v>
      </c>
      <c r="B1" s="33" t="s">
        <v>10</v>
      </c>
      <c r="C1" s="32" t="s">
        <v>11</v>
      </c>
      <c r="D1" s="34" t="s">
        <v>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13</v>
      </c>
      <c r="P1" s="35" t="s">
        <v>14</v>
      </c>
      <c r="Q1" s="35"/>
      <c r="R1" s="35"/>
      <c r="S1" s="35"/>
      <c r="T1" s="35"/>
      <c r="U1" s="35"/>
      <c r="V1" s="35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5"/>
    </row>
    <row r="2" spans="1:44" ht="38.25" customHeight="1">
      <c r="A2" s="32"/>
      <c r="B2" s="33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2"/>
      <c r="P2" s="35" t="s">
        <v>19</v>
      </c>
      <c r="Q2" s="35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5"/>
    </row>
    <row r="3" spans="1:44" ht="75.75" customHeight="1">
      <c r="A3" s="32"/>
      <c r="B3" s="33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2"/>
      <c r="P3" s="35"/>
      <c r="Q3" s="35"/>
      <c r="R3" s="32"/>
      <c r="S3" s="32" t="s">
        <v>25</v>
      </c>
      <c r="T3" s="33" t="s">
        <v>26</v>
      </c>
      <c r="U3" s="32" t="s">
        <v>27</v>
      </c>
      <c r="V3" s="32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5"/>
    </row>
    <row r="4" spans="1:44" ht="102" customHeight="1">
      <c r="A4" s="32"/>
      <c r="B4" s="33"/>
      <c r="C4" s="32"/>
      <c r="D4" s="34" t="s">
        <v>39</v>
      </c>
      <c r="E4" s="32" t="s">
        <v>40</v>
      </c>
      <c r="F4" s="32" t="s">
        <v>41</v>
      </c>
      <c r="G4" s="35" t="s">
        <v>42</v>
      </c>
      <c r="H4" s="33" t="s">
        <v>43</v>
      </c>
      <c r="I4" s="32" t="s">
        <v>44</v>
      </c>
      <c r="J4" s="35" t="s">
        <v>45</v>
      </c>
      <c r="K4" s="32" t="s">
        <v>46</v>
      </c>
      <c r="L4" s="33" t="s">
        <v>47</v>
      </c>
      <c r="M4" s="32" t="s">
        <v>48</v>
      </c>
      <c r="N4" s="32" t="s">
        <v>49</v>
      </c>
      <c r="O4" s="32"/>
      <c r="P4" s="35"/>
      <c r="Q4" s="35"/>
      <c r="R4" s="32"/>
      <c r="S4" s="32"/>
      <c r="T4" s="33"/>
      <c r="U4" s="32"/>
      <c r="V4" s="32"/>
      <c r="W4" s="36"/>
      <c r="X4" s="36"/>
      <c r="Y4" s="36"/>
      <c r="Z4" s="36"/>
      <c r="AA4" s="36"/>
      <c r="AB4" s="36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2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5"/>
    </row>
    <row r="5" spans="1:44" ht="15">
      <c r="A5" s="32"/>
      <c r="B5" s="33"/>
      <c r="C5" s="32"/>
      <c r="D5" s="34"/>
      <c r="E5" s="32"/>
      <c r="F5" s="32"/>
      <c r="G5" s="35"/>
      <c r="H5" s="33"/>
      <c r="I5" s="32"/>
      <c r="J5" s="35"/>
      <c r="K5" s="32"/>
      <c r="L5" s="33"/>
      <c r="M5" s="32"/>
      <c r="N5" s="32"/>
      <c r="O5" s="32"/>
      <c r="P5" s="35"/>
      <c r="Q5" s="35"/>
      <c r="R5" s="32"/>
      <c r="S5" s="32"/>
      <c r="T5" s="33"/>
      <c r="U5" s="32"/>
      <c r="V5" s="32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5"/>
    </row>
    <row r="6" spans="1:43" ht="15">
      <c r="A6" s="32"/>
      <c r="B6" s="33"/>
      <c r="C6" s="32"/>
      <c r="D6" s="34"/>
      <c r="E6" s="32"/>
      <c r="F6" s="32"/>
      <c r="G6" s="35"/>
      <c r="H6" s="33"/>
      <c r="I6" s="32"/>
      <c r="J6" s="35"/>
      <c r="K6" s="32"/>
      <c r="L6" s="33"/>
      <c r="M6" s="32"/>
      <c r="N6" s="32"/>
      <c r="O6" s="32"/>
      <c r="P6" s="35"/>
      <c r="Q6" s="35"/>
      <c r="R6" s="32"/>
      <c r="S6" s="32"/>
      <c r="T6" s="33"/>
      <c r="U6" s="32"/>
      <c r="V6" s="32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25.5">
      <c r="A7" s="32"/>
      <c r="B7" s="33"/>
      <c r="C7" s="32"/>
      <c r="D7" s="34"/>
      <c r="E7" s="32"/>
      <c r="F7" s="32"/>
      <c r="G7" s="35"/>
      <c r="H7" s="33"/>
      <c r="I7" s="32"/>
      <c r="J7" s="35"/>
      <c r="K7" s="32"/>
      <c r="L7" s="33"/>
      <c r="M7" s="32"/>
      <c r="N7" s="32"/>
      <c r="O7" s="32"/>
      <c r="P7" s="4" t="s">
        <v>59</v>
      </c>
      <c r="Q7" s="3" t="s">
        <v>60</v>
      </c>
      <c r="R7" s="32"/>
      <c r="S7" s="32"/>
      <c r="T7" s="33"/>
      <c r="U7" s="32"/>
      <c r="V7" s="32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1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3" ht="15">
      <c r="A9" s="14"/>
      <c r="B9" s="14"/>
      <c r="C9" s="6"/>
      <c r="D9" s="14"/>
      <c r="E9" s="6"/>
      <c r="F9" s="6"/>
      <c r="G9" s="14"/>
      <c r="H9" s="14"/>
      <c r="I9" s="6"/>
      <c r="J9" s="14"/>
      <c r="K9" s="14"/>
      <c r="L9" s="14"/>
      <c r="M9" s="6"/>
      <c r="N9" s="6"/>
      <c r="O9" s="6"/>
      <c r="P9" s="14"/>
      <c r="Q9" s="14"/>
      <c r="R9" s="14"/>
      <c r="S9" s="14"/>
      <c r="T9" s="14"/>
      <c r="U9" s="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7" customFormat="1" ht="137.25" customHeight="1">
      <c r="A10" s="17">
        <v>1</v>
      </c>
      <c r="B10" s="17"/>
      <c r="C10" s="17" t="s">
        <v>109</v>
      </c>
      <c r="D10" s="17" t="s">
        <v>96</v>
      </c>
      <c r="E10" s="17" t="s">
        <v>110</v>
      </c>
      <c r="F10" s="17" t="s">
        <v>98</v>
      </c>
      <c r="G10" s="17" t="s">
        <v>111</v>
      </c>
      <c r="H10" s="17" t="s">
        <v>112</v>
      </c>
      <c r="I10" s="17"/>
      <c r="J10" s="17"/>
      <c r="K10" s="17" t="s">
        <v>102</v>
      </c>
      <c r="L10" s="17" t="s">
        <v>113</v>
      </c>
      <c r="M10" s="17">
        <v>2</v>
      </c>
      <c r="N10" s="17"/>
      <c r="O10" s="17" t="s">
        <v>70</v>
      </c>
      <c r="P10" s="27" t="s">
        <v>114</v>
      </c>
      <c r="Q10" s="17"/>
      <c r="R10" s="17"/>
      <c r="S10" s="17" t="s">
        <v>97</v>
      </c>
      <c r="T10" s="17">
        <v>4.2</v>
      </c>
      <c r="U10" s="17" t="s">
        <v>64</v>
      </c>
      <c r="V10" s="17" t="s">
        <v>70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 t="s">
        <v>115</v>
      </c>
      <c r="AI10" s="17"/>
      <c r="AJ10" s="17"/>
      <c r="AK10" s="18"/>
      <c r="AL10" s="17"/>
      <c r="AM10" s="17" t="s">
        <v>65</v>
      </c>
      <c r="AN10" s="19" t="s">
        <v>116</v>
      </c>
      <c r="AO10" s="19" t="s">
        <v>99</v>
      </c>
      <c r="AP10" s="18">
        <v>43762</v>
      </c>
      <c r="AQ10" s="37" t="s">
        <v>123</v>
      </c>
    </row>
    <row r="11" spans="1:43" s="7" customFormat="1" ht="137.25" customHeight="1">
      <c r="A11" s="17">
        <v>2</v>
      </c>
      <c r="B11" s="17"/>
      <c r="C11" s="17" t="s">
        <v>117</v>
      </c>
      <c r="D11" s="17" t="s">
        <v>96</v>
      </c>
      <c r="E11" s="17" t="s">
        <v>110</v>
      </c>
      <c r="F11" s="17" t="s">
        <v>98</v>
      </c>
      <c r="G11" s="17" t="s">
        <v>100</v>
      </c>
      <c r="H11" s="17" t="s">
        <v>101</v>
      </c>
      <c r="I11" s="17"/>
      <c r="J11" s="17"/>
      <c r="K11" s="17" t="s">
        <v>102</v>
      </c>
      <c r="L11" s="17" t="s">
        <v>118</v>
      </c>
      <c r="M11" s="17">
        <v>6</v>
      </c>
      <c r="N11" s="17"/>
      <c r="O11" s="17" t="s">
        <v>70</v>
      </c>
      <c r="P11" s="17"/>
      <c r="Q11" s="17"/>
      <c r="R11" s="17"/>
      <c r="S11" s="17" t="s">
        <v>97</v>
      </c>
      <c r="T11" s="17">
        <v>120.8</v>
      </c>
      <c r="U11" s="17" t="s">
        <v>64</v>
      </c>
      <c r="V11" s="17" t="s">
        <v>70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 t="s">
        <v>115</v>
      </c>
      <c r="AI11" s="17"/>
      <c r="AJ11" s="17"/>
      <c r="AK11" s="18"/>
      <c r="AL11" s="17"/>
      <c r="AM11" s="17" t="s">
        <v>65</v>
      </c>
      <c r="AN11" s="19" t="s">
        <v>116</v>
      </c>
      <c r="AO11" s="19" t="s">
        <v>99</v>
      </c>
      <c r="AP11" s="18">
        <v>43762</v>
      </c>
      <c r="AQ11" s="37" t="s">
        <v>123</v>
      </c>
    </row>
    <row r="12" spans="1:43" s="7" customFormat="1" ht="137.25" customHeight="1">
      <c r="A12" s="28">
        <v>3</v>
      </c>
      <c r="B12" s="29"/>
      <c r="C12" s="17" t="s">
        <v>119</v>
      </c>
      <c r="D12" s="17" t="s">
        <v>96</v>
      </c>
      <c r="E12" s="17" t="s">
        <v>110</v>
      </c>
      <c r="F12" s="17" t="s">
        <v>98</v>
      </c>
      <c r="G12" s="29"/>
      <c r="H12" s="29"/>
      <c r="I12" s="29"/>
      <c r="J12" s="29"/>
      <c r="K12" s="29"/>
      <c r="L12" s="29"/>
      <c r="M12" s="29"/>
      <c r="N12" s="29"/>
      <c r="O12" s="30" t="s">
        <v>70</v>
      </c>
      <c r="P12" s="30" t="s">
        <v>114</v>
      </c>
      <c r="Q12" s="29"/>
      <c r="R12" s="29"/>
      <c r="S12" s="28" t="s">
        <v>63</v>
      </c>
      <c r="T12" s="28">
        <v>19.3</v>
      </c>
      <c r="U12" s="28" t="s">
        <v>64</v>
      </c>
      <c r="V12" s="17" t="s">
        <v>70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17" t="s">
        <v>115</v>
      </c>
      <c r="AI12" s="17"/>
      <c r="AJ12" s="17"/>
      <c r="AK12" s="18"/>
      <c r="AL12" s="17"/>
      <c r="AM12" s="17" t="s">
        <v>65</v>
      </c>
      <c r="AN12" s="19" t="s">
        <v>116</v>
      </c>
      <c r="AO12" s="19" t="s">
        <v>99</v>
      </c>
      <c r="AP12" s="18">
        <v>43762</v>
      </c>
      <c r="AQ12" s="37" t="s">
        <v>123</v>
      </c>
    </row>
    <row r="13" spans="1:43" s="7" customFormat="1" ht="137.25" customHeight="1">
      <c r="A13" s="17">
        <v>4</v>
      </c>
      <c r="B13" s="17"/>
      <c r="C13" s="17" t="s">
        <v>119</v>
      </c>
      <c r="D13" s="17" t="s">
        <v>96</v>
      </c>
      <c r="E13" s="17" t="s">
        <v>110</v>
      </c>
      <c r="F13" s="17" t="s">
        <v>98</v>
      </c>
      <c r="G13" s="17"/>
      <c r="H13" s="17"/>
      <c r="I13" s="17"/>
      <c r="J13" s="17"/>
      <c r="K13" s="17"/>
      <c r="L13" s="17"/>
      <c r="M13" s="17"/>
      <c r="N13" s="17"/>
      <c r="O13" s="17" t="s">
        <v>120</v>
      </c>
      <c r="P13" s="17" t="s">
        <v>121</v>
      </c>
      <c r="Q13" s="17" t="s">
        <v>62</v>
      </c>
      <c r="R13" s="17"/>
      <c r="S13" s="17" t="s">
        <v>63</v>
      </c>
      <c r="T13" s="17">
        <v>84900</v>
      </c>
      <c r="U13" s="17" t="s">
        <v>64</v>
      </c>
      <c r="V13" s="17" t="s">
        <v>67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 t="s">
        <v>115</v>
      </c>
      <c r="AI13" s="17"/>
      <c r="AJ13" s="17"/>
      <c r="AK13" s="18"/>
      <c r="AL13" s="17"/>
      <c r="AM13" s="17" t="s">
        <v>65</v>
      </c>
      <c r="AN13" s="19" t="s">
        <v>116</v>
      </c>
      <c r="AO13" s="19" t="s">
        <v>99</v>
      </c>
      <c r="AP13" s="18">
        <v>43762</v>
      </c>
      <c r="AQ13" s="37" t="s">
        <v>123</v>
      </c>
    </row>
    <row r="14" spans="1:43" ht="120.75" customHeight="1">
      <c r="A14" s="20">
        <v>5</v>
      </c>
      <c r="B14" s="21"/>
      <c r="C14" s="17" t="s">
        <v>119</v>
      </c>
      <c r="D14" s="17" t="s">
        <v>96</v>
      </c>
      <c r="E14" s="17" t="s">
        <v>110</v>
      </c>
      <c r="F14" s="17" t="s">
        <v>98</v>
      </c>
      <c r="G14" s="17"/>
      <c r="H14" s="17"/>
      <c r="I14" s="17"/>
      <c r="J14" s="17"/>
      <c r="K14" s="17"/>
      <c r="L14" s="17"/>
      <c r="M14" s="17"/>
      <c r="N14" s="17"/>
      <c r="O14" s="17" t="s">
        <v>120</v>
      </c>
      <c r="P14" s="17" t="s">
        <v>122</v>
      </c>
      <c r="Q14" s="17" t="s">
        <v>62</v>
      </c>
      <c r="R14" s="17"/>
      <c r="S14" s="17" t="s">
        <v>63</v>
      </c>
      <c r="T14" s="17">
        <v>13937</v>
      </c>
      <c r="U14" s="17" t="s">
        <v>64</v>
      </c>
      <c r="V14" s="17" t="s">
        <v>67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 t="s">
        <v>115</v>
      </c>
      <c r="AI14" s="17"/>
      <c r="AJ14" s="17"/>
      <c r="AK14" s="18"/>
      <c r="AL14" s="17"/>
      <c r="AM14" s="17" t="s">
        <v>65</v>
      </c>
      <c r="AN14" s="19" t="s">
        <v>116</v>
      </c>
      <c r="AO14" s="19" t="s">
        <v>99</v>
      </c>
      <c r="AP14" s="18">
        <v>43762</v>
      </c>
      <c r="AQ14" s="37" t="s">
        <v>123</v>
      </c>
    </row>
  </sheetData>
  <sheetProtection/>
  <mergeCells count="55">
    <mergeCell ref="L4:L7"/>
    <mergeCell ref="M4:M7"/>
    <mergeCell ref="N4:N7"/>
    <mergeCell ref="AC4:AC7"/>
    <mergeCell ref="AD4:AD7"/>
    <mergeCell ref="W3:W7"/>
    <mergeCell ref="X3:X7"/>
    <mergeCell ref="Y3:Y7"/>
    <mergeCell ref="AQ4:AQ7"/>
    <mergeCell ref="AP3:AQ3"/>
    <mergeCell ref="E4:E7"/>
    <mergeCell ref="F4:F7"/>
    <mergeCell ref="G4:G7"/>
    <mergeCell ref="H4:H7"/>
    <mergeCell ref="I4:I7"/>
    <mergeCell ref="J4:J7"/>
    <mergeCell ref="AF4:AF7"/>
    <mergeCell ref="K4:K7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W1:AB2"/>
    <mergeCell ref="AC1:AL1"/>
    <mergeCell ref="AM1:AM7"/>
    <mergeCell ref="AC3:AE3"/>
    <mergeCell ref="AE4:AE7"/>
    <mergeCell ref="AF3:AG3"/>
    <mergeCell ref="AH3:AJ3"/>
    <mergeCell ref="AK3:AL3"/>
    <mergeCell ref="AN1:AQ2"/>
    <mergeCell ref="P2:Q6"/>
    <mergeCell ref="R2:R7"/>
    <mergeCell ref="S2:U2"/>
    <mergeCell ref="V2:V7"/>
    <mergeCell ref="AC2:AG2"/>
    <mergeCell ref="AH2:AL2"/>
    <mergeCell ref="Z3:Z7"/>
    <mergeCell ref="AA3:AA7"/>
    <mergeCell ref="AB3:AB7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D4:D7"/>
  </mergeCells>
  <dataValidations count="11">
    <dataValidation type="list" allowBlank="1" showInputMessage="1" showErrorMessage="1" sqref="AM16:AM65536">
      <formula1>статус</formula1>
    </dataValidation>
    <dataValidation type="list" allowBlank="1" showInputMessage="1" showErrorMessage="1" sqref="AM10:AM14">
      <formula1>статус</formula1>
      <formula2>0</formula2>
    </dataValidation>
    <dataValidation type="date" allowBlank="1" showInputMessage="1" showErrorMessage="1" sqref="AF10:AG11 AF13:AG14 AK10:AL14">
      <formula1>1</formula1>
      <formula2>109575</formula2>
    </dataValidation>
    <dataValidation type="list" allowBlank="1" showInputMessage="1" showErrorMessage="1" sqref="U10:U11 U13:U14">
      <formula1>ед_измерения</formula1>
      <formula2>0</formula2>
    </dataValidation>
    <dataValidation type="list" allowBlank="1" showInputMessage="1" showErrorMessage="1" sqref="S10:S11 S13:S14">
      <formula1>тип_площади</formula1>
      <formula2>0</formula2>
    </dataValidation>
    <dataValidation type="list" allowBlank="1" showInputMessage="1" showErrorMessage="1" sqref="Q10:Q11 Q13:Q14">
      <formula1>тип_номера</formula1>
      <formula2>0</formula2>
    </dataValidation>
    <dataValidation type="whole" allowBlank="1" showInputMessage="1" showErrorMessage="1" sqref="AA10:AA11 AA13:AA14">
      <formula1>1900</formula1>
      <formula2>2100</formula2>
    </dataValidation>
    <dataValidation type="list" allowBlank="1" showInputMessage="1" showErrorMessage="1" sqref="O16:O65536 O12">
      <formula1>вид_имущества</formula1>
    </dataValidation>
    <dataValidation type="list" allowBlank="1" showInputMessage="1" showErrorMessage="1" sqref="Q16:Q65536 Q12">
      <formula1>тип_номера</formula1>
    </dataValidation>
    <dataValidation type="list" allowBlank="1" showInputMessage="1" showErrorMessage="1" sqref="S16:S65536 S12">
      <formula1>тип_площади</formula1>
    </dataValidation>
    <dataValidation type="list" allowBlank="1" showInputMessage="1" showErrorMessage="1" sqref="U16:U65536 U12">
      <formula1>ед_измерения</formula1>
    </dataValidation>
  </dataValidations>
  <printOptions/>
  <pageMargins left="0.11811023622047245" right="0.11811023622047245" top="2.125984251968504" bottom="0.7480314960629921" header="0.5118110236220472" footer="0.5118110236220472"/>
  <pageSetup fitToHeight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D20" sqref="D20"/>
    </sheetView>
  </sheetViews>
  <sheetFormatPr defaultColWidth="8.57421875" defaultRowHeight="15"/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8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9" t="s">
        <v>63</v>
      </c>
    </row>
    <row r="18" ht="15" customHeight="1">
      <c r="A18" s="10" t="s">
        <v>78</v>
      </c>
    </row>
    <row r="19" ht="15" customHeight="1">
      <c r="A19" s="10" t="s">
        <v>79</v>
      </c>
    </row>
    <row r="20" ht="15" customHeight="1">
      <c r="A20" s="10" t="s">
        <v>80</v>
      </c>
    </row>
    <row r="21" ht="15" customHeight="1">
      <c r="A21" s="10" t="s">
        <v>81</v>
      </c>
    </row>
    <row r="23" spans="1:2" ht="15" customHeight="1">
      <c r="A23" s="11" t="s">
        <v>82</v>
      </c>
      <c r="B23" s="12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3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2018-10-31T13:30:01Z</cp:lastPrinted>
  <dcterms:created xsi:type="dcterms:W3CDTF">2015-12-13T13:59:14Z</dcterms:created>
  <dcterms:modified xsi:type="dcterms:W3CDTF">2019-10-28T04:32:13Z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